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40" windowHeight="11760"/>
  </bookViews>
  <sheets>
    <sheet name=" Anmeldg Schierlg " sheetId="1" r:id="rId1"/>
  </sheets>
  <calcPr calcId="145621"/>
</workbook>
</file>

<file path=xl/calcChain.xml><?xml version="1.0" encoding="utf-8"?>
<calcChain xmlns="http://schemas.openxmlformats.org/spreadsheetml/2006/main">
  <c r="M17" i="1" l="1"/>
  <c r="M6" i="1"/>
  <c r="L17" i="1" l="1"/>
  <c r="L6" i="1"/>
  <c r="K21" i="1" l="1"/>
  <c r="K20" i="1"/>
  <c r="K19" i="1"/>
  <c r="K17" i="1" l="1"/>
  <c r="K12" i="1"/>
  <c r="K11" i="1"/>
  <c r="K10" i="1"/>
  <c r="K6" i="1" l="1"/>
</calcChain>
</file>

<file path=xl/sharedStrings.xml><?xml version="1.0" encoding="utf-8"?>
<sst xmlns="http://schemas.openxmlformats.org/spreadsheetml/2006/main" count="61" uniqueCount="43">
  <si>
    <t>qm</t>
  </si>
  <si>
    <t xml:space="preserve"> Mombrei </t>
  </si>
  <si>
    <t xml:space="preserve"> Gerd  </t>
  </si>
  <si>
    <t xml:space="preserve"> </t>
  </si>
  <si>
    <t xml:space="preserve"> Ensemble Rgbg (Salzst.) </t>
  </si>
  <si>
    <t>nein</t>
  </si>
  <si>
    <t xml:space="preserve"> Karin </t>
  </si>
  <si>
    <t xml:space="preserve"> Tux </t>
  </si>
  <si>
    <t>ja</t>
  </si>
  <si>
    <t xml:space="preserve"> Gerd </t>
  </si>
  <si>
    <t>Sa vorm</t>
  </si>
  <si>
    <t>So nachm</t>
  </si>
  <si>
    <t>n</t>
  </si>
  <si>
    <t>So vorm</t>
  </si>
  <si>
    <t>Markus</t>
  </si>
  <si>
    <t>Müller</t>
  </si>
  <si>
    <t xml:space="preserve">Heartlake </t>
  </si>
  <si>
    <t>LUG</t>
  </si>
  <si>
    <t xml:space="preserve">Müller </t>
  </si>
  <si>
    <t>Bricking Bavaria</t>
  </si>
  <si>
    <t>Wohnort</t>
  </si>
  <si>
    <t>Schierling</t>
  </si>
  <si>
    <t xml:space="preserve">  Alleinstehende  MOCs  </t>
  </si>
  <si>
    <t xml:space="preserve">  Gemeinschaftsanlage  </t>
  </si>
  <si>
    <t xml:space="preserve"> Bricking  Bavaria  2016  </t>
  </si>
  <si>
    <r>
      <rPr>
        <b/>
        <sz val="18"/>
        <color theme="1"/>
        <rFont val="Arial"/>
        <family val="2"/>
      </rPr>
      <t xml:space="preserve"> verbindliche </t>
    </r>
    <r>
      <rPr>
        <b/>
        <sz val="20"/>
        <color theme="1"/>
        <rFont val="Arial"/>
        <family val="2"/>
      </rPr>
      <t xml:space="preserve"> Anmeldung</t>
    </r>
  </si>
  <si>
    <t xml:space="preserve"> Dienste </t>
  </si>
  <si>
    <t xml:space="preserve"> genaue Einteilung wird von uns getroffen …  </t>
  </si>
  <si>
    <t>PLZ</t>
  </si>
  <si>
    <t>Bereitschaft zur</t>
  </si>
  <si>
    <t xml:space="preserve">  Kontaktdaten  </t>
  </si>
  <si>
    <t>Name</t>
  </si>
  <si>
    <t>Vorname</t>
  </si>
  <si>
    <t>Modellname</t>
  </si>
  <si>
    <t xml:space="preserve"> Frontbreite</t>
  </si>
  <si>
    <r>
      <t xml:space="preserve">Tiefe  </t>
    </r>
    <r>
      <rPr>
        <b/>
        <sz val="12"/>
        <color indexed="10"/>
        <rFont val="Arial"/>
        <family val="2"/>
      </rPr>
      <t>in cm</t>
    </r>
  </si>
  <si>
    <t>Versichg.wert</t>
  </si>
  <si>
    <t>Strom ?</t>
  </si>
  <si>
    <t>Bemerkung</t>
  </si>
  <si>
    <t>Dienstübernahme  am</t>
  </si>
  <si>
    <t xml:space="preserve"> als Aussteller auch vor Ort ?! </t>
  </si>
  <si>
    <t xml:space="preserve">  Teilnehmer AFOL-Abend ? </t>
  </si>
  <si>
    <t xml:space="preserve">  Tel-Nr / vorzugsweise Handy-Nummer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</si>
</sst>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\ .0\ &quot;qm  &quot;"/>
    <numFmt numFmtId="165" formatCode="#,##0\ &quot;€&quot;\ \ "/>
    <numFmt numFmtId="166" formatCode="00"/>
    <numFmt numFmtId="167" formatCode="#0\ .00\ &quot;cm &quot;"/>
    <numFmt numFmtId="168" formatCode="##\ ##0"/>
  </numFmts>
  <fonts count="12" x14ac:knownFonts="1">
    <font>
      <sz val="12"/>
      <color theme="1"/>
      <name val="Arial"/>
      <family val="2"/>
    </font>
    <font>
      <b/>
      <sz val="11"/>
      <color rgb="FF0000FF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i/>
      <sz val="12"/>
      <color rgb="FF0000FF"/>
      <name val="Arial"/>
      <family val="2"/>
    </font>
    <font>
      <b/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0" fontId="0" fillId="3" borderId="0" xfId="0" applyFill="1" applyAlignment="1">
      <alignment vertical="center"/>
    </xf>
    <xf numFmtId="167" fontId="0" fillId="4" borderId="1" xfId="0" applyNumberFormat="1" applyFill="1" applyBorder="1" applyAlignment="1">
      <alignment vertical="center"/>
    </xf>
    <xf numFmtId="164" fontId="0" fillId="0" borderId="0" xfId="0" applyNumberFormat="1" applyAlignment="1">
      <alignment vertical="center"/>
    </xf>
    <xf numFmtId="165" fontId="6" fillId="4" borderId="1" xfId="0" applyNumberFormat="1" applyFont="1" applyFill="1" applyBorder="1" applyAlignment="1">
      <alignment horizontal="right" vertical="center"/>
    </xf>
    <xf numFmtId="164" fontId="0" fillId="4" borderId="1" xfId="0" applyNumberFormat="1" applyFill="1" applyBorder="1" applyAlignment="1">
      <alignment horizontal="center" vertical="center"/>
    </xf>
    <xf numFmtId="167" fontId="0" fillId="0" borderId="0" xfId="0" applyNumberFormat="1" applyAlignment="1">
      <alignment vertical="center"/>
    </xf>
    <xf numFmtId="0" fontId="0" fillId="5" borderId="0" xfId="0" applyFill="1"/>
    <xf numFmtId="0" fontId="4" fillId="0" borderId="0" xfId="0" applyFont="1" applyAlignment="1">
      <alignment horizontal="left" vertical="center"/>
    </xf>
    <xf numFmtId="0" fontId="0" fillId="3" borderId="0" xfId="0" applyFill="1" applyAlignment="1">
      <alignment horizontal="center" vertical="center"/>
    </xf>
    <xf numFmtId="167" fontId="0" fillId="4" borderId="1" xfId="0" applyNumberFormat="1" applyFill="1" applyBorder="1" applyAlignment="1">
      <alignment horizontal="center" vertical="center"/>
    </xf>
    <xf numFmtId="0" fontId="0" fillId="3" borderId="0" xfId="0" applyFill="1"/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3" borderId="0" xfId="0" applyFill="1" applyAlignment="1">
      <alignment horizontal="left" vertical="center"/>
    </xf>
    <xf numFmtId="0" fontId="4" fillId="0" borderId="0" xfId="0" applyFont="1" applyAlignment="1">
      <alignment vertical="center"/>
    </xf>
    <xf numFmtId="168" fontId="0" fillId="4" borderId="1" xfId="0" applyNumberFormat="1" applyFill="1" applyBorder="1" applyAlignment="1">
      <alignment horizontal="center" vertical="center"/>
    </xf>
    <xf numFmtId="0" fontId="0" fillId="4" borderId="2" xfId="0" applyNumberFormat="1" applyFill="1" applyBorder="1" applyAlignment="1">
      <alignment horizontal="left" vertical="center"/>
    </xf>
    <xf numFmtId="0" fontId="0" fillId="4" borderId="3" xfId="0" applyNumberForma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abSelected="1" workbookViewId="0">
      <selection activeCell="D10" sqref="D10"/>
    </sheetView>
  </sheetViews>
  <sheetFormatPr baseColWidth="10" defaultRowHeight="15" x14ac:dyDescent="0.2"/>
  <cols>
    <col min="1" max="1" width="1.88671875" customWidth="1"/>
    <col min="2" max="2" width="3.77734375" customWidth="1"/>
    <col min="3" max="3" width="1.88671875" customWidth="1"/>
    <col min="4" max="5" width="12.77734375" customWidth="1"/>
    <col min="6" max="6" width="1.88671875" customWidth="1"/>
    <col min="7" max="7" width="22.77734375" customWidth="1"/>
    <col min="8" max="8" width="1.88671875" customWidth="1"/>
    <col min="9" max="12" width="11.77734375" customWidth="1"/>
    <col min="13" max="13" width="11.77734375" style="2" customWidth="1"/>
    <col min="14" max="14" width="26.33203125" customWidth="1"/>
    <col min="15" max="15" width="1.88671875" customWidth="1"/>
    <col min="257" max="257" width="1.88671875" customWidth="1"/>
    <col min="258" max="258" width="3.77734375" customWidth="1"/>
    <col min="259" max="259" width="1.88671875" customWidth="1"/>
    <col min="260" max="261" width="12.77734375" customWidth="1"/>
    <col min="262" max="262" width="1.88671875" customWidth="1"/>
    <col min="263" max="263" width="22.77734375" customWidth="1"/>
    <col min="264" max="264" width="1.88671875" customWidth="1"/>
    <col min="265" max="269" width="11.77734375" customWidth="1"/>
    <col min="271" max="271" width="1.88671875" customWidth="1"/>
    <col min="513" max="513" width="1.88671875" customWidth="1"/>
    <col min="514" max="514" width="3.77734375" customWidth="1"/>
    <col min="515" max="515" width="1.88671875" customWidth="1"/>
    <col min="516" max="517" width="12.77734375" customWidth="1"/>
    <col min="518" max="518" width="1.88671875" customWidth="1"/>
    <col min="519" max="519" width="22.77734375" customWidth="1"/>
    <col min="520" max="520" width="1.88671875" customWidth="1"/>
    <col min="521" max="525" width="11.77734375" customWidth="1"/>
    <col min="527" max="527" width="1.88671875" customWidth="1"/>
    <col min="769" max="769" width="1.88671875" customWidth="1"/>
    <col min="770" max="770" width="3.77734375" customWidth="1"/>
    <col min="771" max="771" width="1.88671875" customWidth="1"/>
    <col min="772" max="773" width="12.77734375" customWidth="1"/>
    <col min="774" max="774" width="1.88671875" customWidth="1"/>
    <col min="775" max="775" width="22.77734375" customWidth="1"/>
    <col min="776" max="776" width="1.88671875" customWidth="1"/>
    <col min="777" max="781" width="11.77734375" customWidth="1"/>
    <col min="783" max="783" width="1.88671875" customWidth="1"/>
    <col min="1025" max="1025" width="1.88671875" customWidth="1"/>
    <col min="1026" max="1026" width="3.77734375" customWidth="1"/>
    <col min="1027" max="1027" width="1.88671875" customWidth="1"/>
    <col min="1028" max="1029" width="12.77734375" customWidth="1"/>
    <col min="1030" max="1030" width="1.88671875" customWidth="1"/>
    <col min="1031" max="1031" width="22.77734375" customWidth="1"/>
    <col min="1032" max="1032" width="1.88671875" customWidth="1"/>
    <col min="1033" max="1037" width="11.77734375" customWidth="1"/>
    <col min="1039" max="1039" width="1.88671875" customWidth="1"/>
    <col min="1281" max="1281" width="1.88671875" customWidth="1"/>
    <col min="1282" max="1282" width="3.77734375" customWidth="1"/>
    <col min="1283" max="1283" width="1.88671875" customWidth="1"/>
    <col min="1284" max="1285" width="12.77734375" customWidth="1"/>
    <col min="1286" max="1286" width="1.88671875" customWidth="1"/>
    <col min="1287" max="1287" width="22.77734375" customWidth="1"/>
    <col min="1288" max="1288" width="1.88671875" customWidth="1"/>
    <col min="1289" max="1293" width="11.77734375" customWidth="1"/>
    <col min="1295" max="1295" width="1.88671875" customWidth="1"/>
    <col min="1537" max="1537" width="1.88671875" customWidth="1"/>
    <col min="1538" max="1538" width="3.77734375" customWidth="1"/>
    <col min="1539" max="1539" width="1.88671875" customWidth="1"/>
    <col min="1540" max="1541" width="12.77734375" customWidth="1"/>
    <col min="1542" max="1542" width="1.88671875" customWidth="1"/>
    <col min="1543" max="1543" width="22.77734375" customWidth="1"/>
    <col min="1544" max="1544" width="1.88671875" customWidth="1"/>
    <col min="1545" max="1549" width="11.77734375" customWidth="1"/>
    <col min="1551" max="1551" width="1.88671875" customWidth="1"/>
    <col min="1793" max="1793" width="1.88671875" customWidth="1"/>
    <col min="1794" max="1794" width="3.77734375" customWidth="1"/>
    <col min="1795" max="1795" width="1.88671875" customWidth="1"/>
    <col min="1796" max="1797" width="12.77734375" customWidth="1"/>
    <col min="1798" max="1798" width="1.88671875" customWidth="1"/>
    <col min="1799" max="1799" width="22.77734375" customWidth="1"/>
    <col min="1800" max="1800" width="1.88671875" customWidth="1"/>
    <col min="1801" max="1805" width="11.77734375" customWidth="1"/>
    <col min="1807" max="1807" width="1.88671875" customWidth="1"/>
    <col min="2049" max="2049" width="1.88671875" customWidth="1"/>
    <col min="2050" max="2050" width="3.77734375" customWidth="1"/>
    <col min="2051" max="2051" width="1.88671875" customWidth="1"/>
    <col min="2052" max="2053" width="12.77734375" customWidth="1"/>
    <col min="2054" max="2054" width="1.88671875" customWidth="1"/>
    <col min="2055" max="2055" width="22.77734375" customWidth="1"/>
    <col min="2056" max="2056" width="1.88671875" customWidth="1"/>
    <col min="2057" max="2061" width="11.77734375" customWidth="1"/>
    <col min="2063" max="2063" width="1.88671875" customWidth="1"/>
    <col min="2305" max="2305" width="1.88671875" customWidth="1"/>
    <col min="2306" max="2306" width="3.77734375" customWidth="1"/>
    <col min="2307" max="2307" width="1.88671875" customWidth="1"/>
    <col min="2308" max="2309" width="12.77734375" customWidth="1"/>
    <col min="2310" max="2310" width="1.88671875" customWidth="1"/>
    <col min="2311" max="2311" width="22.77734375" customWidth="1"/>
    <col min="2312" max="2312" width="1.88671875" customWidth="1"/>
    <col min="2313" max="2317" width="11.77734375" customWidth="1"/>
    <col min="2319" max="2319" width="1.88671875" customWidth="1"/>
    <col min="2561" max="2561" width="1.88671875" customWidth="1"/>
    <col min="2562" max="2562" width="3.77734375" customWidth="1"/>
    <col min="2563" max="2563" width="1.88671875" customWidth="1"/>
    <col min="2564" max="2565" width="12.77734375" customWidth="1"/>
    <col min="2566" max="2566" width="1.88671875" customWidth="1"/>
    <col min="2567" max="2567" width="22.77734375" customWidth="1"/>
    <col min="2568" max="2568" width="1.88671875" customWidth="1"/>
    <col min="2569" max="2573" width="11.77734375" customWidth="1"/>
    <col min="2575" max="2575" width="1.88671875" customWidth="1"/>
    <col min="2817" max="2817" width="1.88671875" customWidth="1"/>
    <col min="2818" max="2818" width="3.77734375" customWidth="1"/>
    <col min="2819" max="2819" width="1.88671875" customWidth="1"/>
    <col min="2820" max="2821" width="12.77734375" customWidth="1"/>
    <col min="2822" max="2822" width="1.88671875" customWidth="1"/>
    <col min="2823" max="2823" width="22.77734375" customWidth="1"/>
    <col min="2824" max="2824" width="1.88671875" customWidth="1"/>
    <col min="2825" max="2829" width="11.77734375" customWidth="1"/>
    <col min="2831" max="2831" width="1.88671875" customWidth="1"/>
    <col min="3073" max="3073" width="1.88671875" customWidth="1"/>
    <col min="3074" max="3074" width="3.77734375" customWidth="1"/>
    <col min="3075" max="3075" width="1.88671875" customWidth="1"/>
    <col min="3076" max="3077" width="12.77734375" customWidth="1"/>
    <col min="3078" max="3078" width="1.88671875" customWidth="1"/>
    <col min="3079" max="3079" width="22.77734375" customWidth="1"/>
    <col min="3080" max="3080" width="1.88671875" customWidth="1"/>
    <col min="3081" max="3085" width="11.77734375" customWidth="1"/>
    <col min="3087" max="3087" width="1.88671875" customWidth="1"/>
    <col min="3329" max="3329" width="1.88671875" customWidth="1"/>
    <col min="3330" max="3330" width="3.77734375" customWidth="1"/>
    <col min="3331" max="3331" width="1.88671875" customWidth="1"/>
    <col min="3332" max="3333" width="12.77734375" customWidth="1"/>
    <col min="3334" max="3334" width="1.88671875" customWidth="1"/>
    <col min="3335" max="3335" width="22.77734375" customWidth="1"/>
    <col min="3336" max="3336" width="1.88671875" customWidth="1"/>
    <col min="3337" max="3341" width="11.77734375" customWidth="1"/>
    <col min="3343" max="3343" width="1.88671875" customWidth="1"/>
    <col min="3585" max="3585" width="1.88671875" customWidth="1"/>
    <col min="3586" max="3586" width="3.77734375" customWidth="1"/>
    <col min="3587" max="3587" width="1.88671875" customWidth="1"/>
    <col min="3588" max="3589" width="12.77734375" customWidth="1"/>
    <col min="3590" max="3590" width="1.88671875" customWidth="1"/>
    <col min="3591" max="3591" width="22.77734375" customWidth="1"/>
    <col min="3592" max="3592" width="1.88671875" customWidth="1"/>
    <col min="3593" max="3597" width="11.77734375" customWidth="1"/>
    <col min="3599" max="3599" width="1.88671875" customWidth="1"/>
    <col min="3841" max="3841" width="1.88671875" customWidth="1"/>
    <col min="3842" max="3842" width="3.77734375" customWidth="1"/>
    <col min="3843" max="3843" width="1.88671875" customWidth="1"/>
    <col min="3844" max="3845" width="12.77734375" customWidth="1"/>
    <col min="3846" max="3846" width="1.88671875" customWidth="1"/>
    <col min="3847" max="3847" width="22.77734375" customWidth="1"/>
    <col min="3848" max="3848" width="1.88671875" customWidth="1"/>
    <col min="3849" max="3853" width="11.77734375" customWidth="1"/>
    <col min="3855" max="3855" width="1.88671875" customWidth="1"/>
    <col min="4097" max="4097" width="1.88671875" customWidth="1"/>
    <col min="4098" max="4098" width="3.77734375" customWidth="1"/>
    <col min="4099" max="4099" width="1.88671875" customWidth="1"/>
    <col min="4100" max="4101" width="12.77734375" customWidth="1"/>
    <col min="4102" max="4102" width="1.88671875" customWidth="1"/>
    <col min="4103" max="4103" width="22.77734375" customWidth="1"/>
    <col min="4104" max="4104" width="1.88671875" customWidth="1"/>
    <col min="4105" max="4109" width="11.77734375" customWidth="1"/>
    <col min="4111" max="4111" width="1.88671875" customWidth="1"/>
    <col min="4353" max="4353" width="1.88671875" customWidth="1"/>
    <col min="4354" max="4354" width="3.77734375" customWidth="1"/>
    <col min="4355" max="4355" width="1.88671875" customWidth="1"/>
    <col min="4356" max="4357" width="12.77734375" customWidth="1"/>
    <col min="4358" max="4358" width="1.88671875" customWidth="1"/>
    <col min="4359" max="4359" width="22.77734375" customWidth="1"/>
    <col min="4360" max="4360" width="1.88671875" customWidth="1"/>
    <col min="4361" max="4365" width="11.77734375" customWidth="1"/>
    <col min="4367" max="4367" width="1.88671875" customWidth="1"/>
    <col min="4609" max="4609" width="1.88671875" customWidth="1"/>
    <col min="4610" max="4610" width="3.77734375" customWidth="1"/>
    <col min="4611" max="4611" width="1.88671875" customWidth="1"/>
    <col min="4612" max="4613" width="12.77734375" customWidth="1"/>
    <col min="4614" max="4614" width="1.88671875" customWidth="1"/>
    <col min="4615" max="4615" width="22.77734375" customWidth="1"/>
    <col min="4616" max="4616" width="1.88671875" customWidth="1"/>
    <col min="4617" max="4621" width="11.77734375" customWidth="1"/>
    <col min="4623" max="4623" width="1.88671875" customWidth="1"/>
    <col min="4865" max="4865" width="1.88671875" customWidth="1"/>
    <col min="4866" max="4866" width="3.77734375" customWidth="1"/>
    <col min="4867" max="4867" width="1.88671875" customWidth="1"/>
    <col min="4868" max="4869" width="12.77734375" customWidth="1"/>
    <col min="4870" max="4870" width="1.88671875" customWidth="1"/>
    <col min="4871" max="4871" width="22.77734375" customWidth="1"/>
    <col min="4872" max="4872" width="1.88671875" customWidth="1"/>
    <col min="4873" max="4877" width="11.77734375" customWidth="1"/>
    <col min="4879" max="4879" width="1.88671875" customWidth="1"/>
    <col min="5121" max="5121" width="1.88671875" customWidth="1"/>
    <col min="5122" max="5122" width="3.77734375" customWidth="1"/>
    <col min="5123" max="5123" width="1.88671875" customWidth="1"/>
    <col min="5124" max="5125" width="12.77734375" customWidth="1"/>
    <col min="5126" max="5126" width="1.88671875" customWidth="1"/>
    <col min="5127" max="5127" width="22.77734375" customWidth="1"/>
    <col min="5128" max="5128" width="1.88671875" customWidth="1"/>
    <col min="5129" max="5133" width="11.77734375" customWidth="1"/>
    <col min="5135" max="5135" width="1.88671875" customWidth="1"/>
    <col min="5377" max="5377" width="1.88671875" customWidth="1"/>
    <col min="5378" max="5378" width="3.77734375" customWidth="1"/>
    <col min="5379" max="5379" width="1.88671875" customWidth="1"/>
    <col min="5380" max="5381" width="12.77734375" customWidth="1"/>
    <col min="5382" max="5382" width="1.88671875" customWidth="1"/>
    <col min="5383" max="5383" width="22.77734375" customWidth="1"/>
    <col min="5384" max="5384" width="1.88671875" customWidth="1"/>
    <col min="5385" max="5389" width="11.77734375" customWidth="1"/>
    <col min="5391" max="5391" width="1.88671875" customWidth="1"/>
    <col min="5633" max="5633" width="1.88671875" customWidth="1"/>
    <col min="5634" max="5634" width="3.77734375" customWidth="1"/>
    <col min="5635" max="5635" width="1.88671875" customWidth="1"/>
    <col min="5636" max="5637" width="12.77734375" customWidth="1"/>
    <col min="5638" max="5638" width="1.88671875" customWidth="1"/>
    <col min="5639" max="5639" width="22.77734375" customWidth="1"/>
    <col min="5640" max="5640" width="1.88671875" customWidth="1"/>
    <col min="5641" max="5645" width="11.77734375" customWidth="1"/>
    <col min="5647" max="5647" width="1.88671875" customWidth="1"/>
    <col min="5889" max="5889" width="1.88671875" customWidth="1"/>
    <col min="5890" max="5890" width="3.77734375" customWidth="1"/>
    <col min="5891" max="5891" width="1.88671875" customWidth="1"/>
    <col min="5892" max="5893" width="12.77734375" customWidth="1"/>
    <col min="5894" max="5894" width="1.88671875" customWidth="1"/>
    <col min="5895" max="5895" width="22.77734375" customWidth="1"/>
    <col min="5896" max="5896" width="1.88671875" customWidth="1"/>
    <col min="5897" max="5901" width="11.77734375" customWidth="1"/>
    <col min="5903" max="5903" width="1.88671875" customWidth="1"/>
    <col min="6145" max="6145" width="1.88671875" customWidth="1"/>
    <col min="6146" max="6146" width="3.77734375" customWidth="1"/>
    <col min="6147" max="6147" width="1.88671875" customWidth="1"/>
    <col min="6148" max="6149" width="12.77734375" customWidth="1"/>
    <col min="6150" max="6150" width="1.88671875" customWidth="1"/>
    <col min="6151" max="6151" width="22.77734375" customWidth="1"/>
    <col min="6152" max="6152" width="1.88671875" customWidth="1"/>
    <col min="6153" max="6157" width="11.77734375" customWidth="1"/>
    <col min="6159" max="6159" width="1.88671875" customWidth="1"/>
    <col min="6401" max="6401" width="1.88671875" customWidth="1"/>
    <col min="6402" max="6402" width="3.77734375" customWidth="1"/>
    <col min="6403" max="6403" width="1.88671875" customWidth="1"/>
    <col min="6404" max="6405" width="12.77734375" customWidth="1"/>
    <col min="6406" max="6406" width="1.88671875" customWidth="1"/>
    <col min="6407" max="6407" width="22.77734375" customWidth="1"/>
    <col min="6408" max="6408" width="1.88671875" customWidth="1"/>
    <col min="6409" max="6413" width="11.77734375" customWidth="1"/>
    <col min="6415" max="6415" width="1.88671875" customWidth="1"/>
    <col min="6657" max="6657" width="1.88671875" customWidth="1"/>
    <col min="6658" max="6658" width="3.77734375" customWidth="1"/>
    <col min="6659" max="6659" width="1.88671875" customWidth="1"/>
    <col min="6660" max="6661" width="12.77734375" customWidth="1"/>
    <col min="6662" max="6662" width="1.88671875" customWidth="1"/>
    <col min="6663" max="6663" width="22.77734375" customWidth="1"/>
    <col min="6664" max="6664" width="1.88671875" customWidth="1"/>
    <col min="6665" max="6669" width="11.77734375" customWidth="1"/>
    <col min="6671" max="6671" width="1.88671875" customWidth="1"/>
    <col min="6913" max="6913" width="1.88671875" customWidth="1"/>
    <col min="6914" max="6914" width="3.77734375" customWidth="1"/>
    <col min="6915" max="6915" width="1.88671875" customWidth="1"/>
    <col min="6916" max="6917" width="12.77734375" customWidth="1"/>
    <col min="6918" max="6918" width="1.88671875" customWidth="1"/>
    <col min="6919" max="6919" width="22.77734375" customWidth="1"/>
    <col min="6920" max="6920" width="1.88671875" customWidth="1"/>
    <col min="6921" max="6925" width="11.77734375" customWidth="1"/>
    <col min="6927" max="6927" width="1.88671875" customWidth="1"/>
    <col min="7169" max="7169" width="1.88671875" customWidth="1"/>
    <col min="7170" max="7170" width="3.77734375" customWidth="1"/>
    <col min="7171" max="7171" width="1.88671875" customWidth="1"/>
    <col min="7172" max="7173" width="12.77734375" customWidth="1"/>
    <col min="7174" max="7174" width="1.88671875" customWidth="1"/>
    <col min="7175" max="7175" width="22.77734375" customWidth="1"/>
    <col min="7176" max="7176" width="1.88671875" customWidth="1"/>
    <col min="7177" max="7181" width="11.77734375" customWidth="1"/>
    <col min="7183" max="7183" width="1.88671875" customWidth="1"/>
    <col min="7425" max="7425" width="1.88671875" customWidth="1"/>
    <col min="7426" max="7426" width="3.77734375" customWidth="1"/>
    <col min="7427" max="7427" width="1.88671875" customWidth="1"/>
    <col min="7428" max="7429" width="12.77734375" customWidth="1"/>
    <col min="7430" max="7430" width="1.88671875" customWidth="1"/>
    <col min="7431" max="7431" width="22.77734375" customWidth="1"/>
    <col min="7432" max="7432" width="1.88671875" customWidth="1"/>
    <col min="7433" max="7437" width="11.77734375" customWidth="1"/>
    <col min="7439" max="7439" width="1.88671875" customWidth="1"/>
    <col min="7681" max="7681" width="1.88671875" customWidth="1"/>
    <col min="7682" max="7682" width="3.77734375" customWidth="1"/>
    <col min="7683" max="7683" width="1.88671875" customWidth="1"/>
    <col min="7684" max="7685" width="12.77734375" customWidth="1"/>
    <col min="7686" max="7686" width="1.88671875" customWidth="1"/>
    <col min="7687" max="7687" width="22.77734375" customWidth="1"/>
    <col min="7688" max="7688" width="1.88671875" customWidth="1"/>
    <col min="7689" max="7693" width="11.77734375" customWidth="1"/>
    <col min="7695" max="7695" width="1.88671875" customWidth="1"/>
    <col min="7937" max="7937" width="1.88671875" customWidth="1"/>
    <col min="7938" max="7938" width="3.77734375" customWidth="1"/>
    <col min="7939" max="7939" width="1.88671875" customWidth="1"/>
    <col min="7940" max="7941" width="12.77734375" customWidth="1"/>
    <col min="7942" max="7942" width="1.88671875" customWidth="1"/>
    <col min="7943" max="7943" width="22.77734375" customWidth="1"/>
    <col min="7944" max="7944" width="1.88671875" customWidth="1"/>
    <col min="7945" max="7949" width="11.77734375" customWidth="1"/>
    <col min="7951" max="7951" width="1.88671875" customWidth="1"/>
    <col min="8193" max="8193" width="1.88671875" customWidth="1"/>
    <col min="8194" max="8194" width="3.77734375" customWidth="1"/>
    <col min="8195" max="8195" width="1.88671875" customWidth="1"/>
    <col min="8196" max="8197" width="12.77734375" customWidth="1"/>
    <col min="8198" max="8198" width="1.88671875" customWidth="1"/>
    <col min="8199" max="8199" width="22.77734375" customWidth="1"/>
    <col min="8200" max="8200" width="1.88671875" customWidth="1"/>
    <col min="8201" max="8205" width="11.77734375" customWidth="1"/>
    <col min="8207" max="8207" width="1.88671875" customWidth="1"/>
    <col min="8449" max="8449" width="1.88671875" customWidth="1"/>
    <col min="8450" max="8450" width="3.77734375" customWidth="1"/>
    <col min="8451" max="8451" width="1.88671875" customWidth="1"/>
    <col min="8452" max="8453" width="12.77734375" customWidth="1"/>
    <col min="8454" max="8454" width="1.88671875" customWidth="1"/>
    <col min="8455" max="8455" width="22.77734375" customWidth="1"/>
    <col min="8456" max="8456" width="1.88671875" customWidth="1"/>
    <col min="8457" max="8461" width="11.77734375" customWidth="1"/>
    <col min="8463" max="8463" width="1.88671875" customWidth="1"/>
    <col min="8705" max="8705" width="1.88671875" customWidth="1"/>
    <col min="8706" max="8706" width="3.77734375" customWidth="1"/>
    <col min="8707" max="8707" width="1.88671875" customWidth="1"/>
    <col min="8708" max="8709" width="12.77734375" customWidth="1"/>
    <col min="8710" max="8710" width="1.88671875" customWidth="1"/>
    <col min="8711" max="8711" width="22.77734375" customWidth="1"/>
    <col min="8712" max="8712" width="1.88671875" customWidth="1"/>
    <col min="8713" max="8717" width="11.77734375" customWidth="1"/>
    <col min="8719" max="8719" width="1.88671875" customWidth="1"/>
    <col min="8961" max="8961" width="1.88671875" customWidth="1"/>
    <col min="8962" max="8962" width="3.77734375" customWidth="1"/>
    <col min="8963" max="8963" width="1.88671875" customWidth="1"/>
    <col min="8964" max="8965" width="12.77734375" customWidth="1"/>
    <col min="8966" max="8966" width="1.88671875" customWidth="1"/>
    <col min="8967" max="8967" width="22.77734375" customWidth="1"/>
    <col min="8968" max="8968" width="1.88671875" customWidth="1"/>
    <col min="8969" max="8973" width="11.77734375" customWidth="1"/>
    <col min="8975" max="8975" width="1.88671875" customWidth="1"/>
    <col min="9217" max="9217" width="1.88671875" customWidth="1"/>
    <col min="9218" max="9218" width="3.77734375" customWidth="1"/>
    <col min="9219" max="9219" width="1.88671875" customWidth="1"/>
    <col min="9220" max="9221" width="12.77734375" customWidth="1"/>
    <col min="9222" max="9222" width="1.88671875" customWidth="1"/>
    <col min="9223" max="9223" width="22.77734375" customWidth="1"/>
    <col min="9224" max="9224" width="1.88671875" customWidth="1"/>
    <col min="9225" max="9229" width="11.77734375" customWidth="1"/>
    <col min="9231" max="9231" width="1.88671875" customWidth="1"/>
    <col min="9473" max="9473" width="1.88671875" customWidth="1"/>
    <col min="9474" max="9474" width="3.77734375" customWidth="1"/>
    <col min="9475" max="9475" width="1.88671875" customWidth="1"/>
    <col min="9476" max="9477" width="12.77734375" customWidth="1"/>
    <col min="9478" max="9478" width="1.88671875" customWidth="1"/>
    <col min="9479" max="9479" width="22.77734375" customWidth="1"/>
    <col min="9480" max="9480" width="1.88671875" customWidth="1"/>
    <col min="9481" max="9485" width="11.77734375" customWidth="1"/>
    <col min="9487" max="9487" width="1.88671875" customWidth="1"/>
    <col min="9729" max="9729" width="1.88671875" customWidth="1"/>
    <col min="9730" max="9730" width="3.77734375" customWidth="1"/>
    <col min="9731" max="9731" width="1.88671875" customWidth="1"/>
    <col min="9732" max="9733" width="12.77734375" customWidth="1"/>
    <col min="9734" max="9734" width="1.88671875" customWidth="1"/>
    <col min="9735" max="9735" width="22.77734375" customWidth="1"/>
    <col min="9736" max="9736" width="1.88671875" customWidth="1"/>
    <col min="9737" max="9741" width="11.77734375" customWidth="1"/>
    <col min="9743" max="9743" width="1.88671875" customWidth="1"/>
    <col min="9985" max="9985" width="1.88671875" customWidth="1"/>
    <col min="9986" max="9986" width="3.77734375" customWidth="1"/>
    <col min="9987" max="9987" width="1.88671875" customWidth="1"/>
    <col min="9988" max="9989" width="12.77734375" customWidth="1"/>
    <col min="9990" max="9990" width="1.88671875" customWidth="1"/>
    <col min="9991" max="9991" width="22.77734375" customWidth="1"/>
    <col min="9992" max="9992" width="1.88671875" customWidth="1"/>
    <col min="9993" max="9997" width="11.77734375" customWidth="1"/>
    <col min="9999" max="9999" width="1.88671875" customWidth="1"/>
    <col min="10241" max="10241" width="1.88671875" customWidth="1"/>
    <col min="10242" max="10242" width="3.77734375" customWidth="1"/>
    <col min="10243" max="10243" width="1.88671875" customWidth="1"/>
    <col min="10244" max="10245" width="12.77734375" customWidth="1"/>
    <col min="10246" max="10246" width="1.88671875" customWidth="1"/>
    <col min="10247" max="10247" width="22.77734375" customWidth="1"/>
    <col min="10248" max="10248" width="1.88671875" customWidth="1"/>
    <col min="10249" max="10253" width="11.77734375" customWidth="1"/>
    <col min="10255" max="10255" width="1.88671875" customWidth="1"/>
    <col min="10497" max="10497" width="1.88671875" customWidth="1"/>
    <col min="10498" max="10498" width="3.77734375" customWidth="1"/>
    <col min="10499" max="10499" width="1.88671875" customWidth="1"/>
    <col min="10500" max="10501" width="12.77734375" customWidth="1"/>
    <col min="10502" max="10502" width="1.88671875" customWidth="1"/>
    <col min="10503" max="10503" width="22.77734375" customWidth="1"/>
    <col min="10504" max="10504" width="1.88671875" customWidth="1"/>
    <col min="10505" max="10509" width="11.77734375" customWidth="1"/>
    <col min="10511" max="10511" width="1.88671875" customWidth="1"/>
    <col min="10753" max="10753" width="1.88671875" customWidth="1"/>
    <col min="10754" max="10754" width="3.77734375" customWidth="1"/>
    <col min="10755" max="10755" width="1.88671875" customWidth="1"/>
    <col min="10756" max="10757" width="12.77734375" customWidth="1"/>
    <col min="10758" max="10758" width="1.88671875" customWidth="1"/>
    <col min="10759" max="10759" width="22.77734375" customWidth="1"/>
    <col min="10760" max="10760" width="1.88671875" customWidth="1"/>
    <col min="10761" max="10765" width="11.77734375" customWidth="1"/>
    <col min="10767" max="10767" width="1.88671875" customWidth="1"/>
    <col min="11009" max="11009" width="1.88671875" customWidth="1"/>
    <col min="11010" max="11010" width="3.77734375" customWidth="1"/>
    <col min="11011" max="11011" width="1.88671875" customWidth="1"/>
    <col min="11012" max="11013" width="12.77734375" customWidth="1"/>
    <col min="11014" max="11014" width="1.88671875" customWidth="1"/>
    <col min="11015" max="11015" width="22.77734375" customWidth="1"/>
    <col min="11016" max="11016" width="1.88671875" customWidth="1"/>
    <col min="11017" max="11021" width="11.77734375" customWidth="1"/>
    <col min="11023" max="11023" width="1.88671875" customWidth="1"/>
    <col min="11265" max="11265" width="1.88671875" customWidth="1"/>
    <col min="11266" max="11266" width="3.77734375" customWidth="1"/>
    <col min="11267" max="11267" width="1.88671875" customWidth="1"/>
    <col min="11268" max="11269" width="12.77734375" customWidth="1"/>
    <col min="11270" max="11270" width="1.88671875" customWidth="1"/>
    <col min="11271" max="11271" width="22.77734375" customWidth="1"/>
    <col min="11272" max="11272" width="1.88671875" customWidth="1"/>
    <col min="11273" max="11277" width="11.77734375" customWidth="1"/>
    <col min="11279" max="11279" width="1.88671875" customWidth="1"/>
    <col min="11521" max="11521" width="1.88671875" customWidth="1"/>
    <col min="11522" max="11522" width="3.77734375" customWidth="1"/>
    <col min="11523" max="11523" width="1.88671875" customWidth="1"/>
    <col min="11524" max="11525" width="12.77734375" customWidth="1"/>
    <col min="11526" max="11526" width="1.88671875" customWidth="1"/>
    <col min="11527" max="11527" width="22.77734375" customWidth="1"/>
    <col min="11528" max="11528" width="1.88671875" customWidth="1"/>
    <col min="11529" max="11533" width="11.77734375" customWidth="1"/>
    <col min="11535" max="11535" width="1.88671875" customWidth="1"/>
    <col min="11777" max="11777" width="1.88671875" customWidth="1"/>
    <col min="11778" max="11778" width="3.77734375" customWidth="1"/>
    <col min="11779" max="11779" width="1.88671875" customWidth="1"/>
    <col min="11780" max="11781" width="12.77734375" customWidth="1"/>
    <col min="11782" max="11782" width="1.88671875" customWidth="1"/>
    <col min="11783" max="11783" width="22.77734375" customWidth="1"/>
    <col min="11784" max="11784" width="1.88671875" customWidth="1"/>
    <col min="11785" max="11789" width="11.77734375" customWidth="1"/>
    <col min="11791" max="11791" width="1.88671875" customWidth="1"/>
    <col min="12033" max="12033" width="1.88671875" customWidth="1"/>
    <col min="12034" max="12034" width="3.77734375" customWidth="1"/>
    <col min="12035" max="12035" width="1.88671875" customWidth="1"/>
    <col min="12036" max="12037" width="12.77734375" customWidth="1"/>
    <col min="12038" max="12038" width="1.88671875" customWidth="1"/>
    <col min="12039" max="12039" width="22.77734375" customWidth="1"/>
    <col min="12040" max="12040" width="1.88671875" customWidth="1"/>
    <col min="12041" max="12045" width="11.77734375" customWidth="1"/>
    <col min="12047" max="12047" width="1.88671875" customWidth="1"/>
    <col min="12289" max="12289" width="1.88671875" customWidth="1"/>
    <col min="12290" max="12290" width="3.77734375" customWidth="1"/>
    <col min="12291" max="12291" width="1.88671875" customWidth="1"/>
    <col min="12292" max="12293" width="12.77734375" customWidth="1"/>
    <col min="12294" max="12294" width="1.88671875" customWidth="1"/>
    <col min="12295" max="12295" width="22.77734375" customWidth="1"/>
    <col min="12296" max="12296" width="1.88671875" customWidth="1"/>
    <col min="12297" max="12301" width="11.77734375" customWidth="1"/>
    <col min="12303" max="12303" width="1.88671875" customWidth="1"/>
    <col min="12545" max="12545" width="1.88671875" customWidth="1"/>
    <col min="12546" max="12546" width="3.77734375" customWidth="1"/>
    <col min="12547" max="12547" width="1.88671875" customWidth="1"/>
    <col min="12548" max="12549" width="12.77734375" customWidth="1"/>
    <col min="12550" max="12550" width="1.88671875" customWidth="1"/>
    <col min="12551" max="12551" width="22.77734375" customWidth="1"/>
    <col min="12552" max="12552" width="1.88671875" customWidth="1"/>
    <col min="12553" max="12557" width="11.77734375" customWidth="1"/>
    <col min="12559" max="12559" width="1.88671875" customWidth="1"/>
    <col min="12801" max="12801" width="1.88671875" customWidth="1"/>
    <col min="12802" max="12802" width="3.77734375" customWidth="1"/>
    <col min="12803" max="12803" width="1.88671875" customWidth="1"/>
    <col min="12804" max="12805" width="12.77734375" customWidth="1"/>
    <col min="12806" max="12806" width="1.88671875" customWidth="1"/>
    <col min="12807" max="12807" width="22.77734375" customWidth="1"/>
    <col min="12808" max="12808" width="1.88671875" customWidth="1"/>
    <col min="12809" max="12813" width="11.77734375" customWidth="1"/>
    <col min="12815" max="12815" width="1.88671875" customWidth="1"/>
    <col min="13057" max="13057" width="1.88671875" customWidth="1"/>
    <col min="13058" max="13058" width="3.77734375" customWidth="1"/>
    <col min="13059" max="13059" width="1.88671875" customWidth="1"/>
    <col min="13060" max="13061" width="12.77734375" customWidth="1"/>
    <col min="13062" max="13062" width="1.88671875" customWidth="1"/>
    <col min="13063" max="13063" width="22.77734375" customWidth="1"/>
    <col min="13064" max="13064" width="1.88671875" customWidth="1"/>
    <col min="13065" max="13069" width="11.77734375" customWidth="1"/>
    <col min="13071" max="13071" width="1.88671875" customWidth="1"/>
    <col min="13313" max="13313" width="1.88671875" customWidth="1"/>
    <col min="13314" max="13314" width="3.77734375" customWidth="1"/>
    <col min="13315" max="13315" width="1.88671875" customWidth="1"/>
    <col min="13316" max="13317" width="12.77734375" customWidth="1"/>
    <col min="13318" max="13318" width="1.88671875" customWidth="1"/>
    <col min="13319" max="13319" width="22.77734375" customWidth="1"/>
    <col min="13320" max="13320" width="1.88671875" customWidth="1"/>
    <col min="13321" max="13325" width="11.77734375" customWidth="1"/>
    <col min="13327" max="13327" width="1.88671875" customWidth="1"/>
    <col min="13569" max="13569" width="1.88671875" customWidth="1"/>
    <col min="13570" max="13570" width="3.77734375" customWidth="1"/>
    <col min="13571" max="13571" width="1.88671875" customWidth="1"/>
    <col min="13572" max="13573" width="12.77734375" customWidth="1"/>
    <col min="13574" max="13574" width="1.88671875" customWidth="1"/>
    <col min="13575" max="13575" width="22.77734375" customWidth="1"/>
    <col min="13576" max="13576" width="1.88671875" customWidth="1"/>
    <col min="13577" max="13581" width="11.77734375" customWidth="1"/>
    <col min="13583" max="13583" width="1.88671875" customWidth="1"/>
    <col min="13825" max="13825" width="1.88671875" customWidth="1"/>
    <col min="13826" max="13826" width="3.77734375" customWidth="1"/>
    <col min="13827" max="13827" width="1.88671875" customWidth="1"/>
    <col min="13828" max="13829" width="12.77734375" customWidth="1"/>
    <col min="13830" max="13830" width="1.88671875" customWidth="1"/>
    <col min="13831" max="13831" width="22.77734375" customWidth="1"/>
    <col min="13832" max="13832" width="1.88671875" customWidth="1"/>
    <col min="13833" max="13837" width="11.77734375" customWidth="1"/>
    <col min="13839" max="13839" width="1.88671875" customWidth="1"/>
    <col min="14081" max="14081" width="1.88671875" customWidth="1"/>
    <col min="14082" max="14082" width="3.77734375" customWidth="1"/>
    <col min="14083" max="14083" width="1.88671875" customWidth="1"/>
    <col min="14084" max="14085" width="12.77734375" customWidth="1"/>
    <col min="14086" max="14086" width="1.88671875" customWidth="1"/>
    <col min="14087" max="14087" width="22.77734375" customWidth="1"/>
    <col min="14088" max="14088" width="1.88671875" customWidth="1"/>
    <col min="14089" max="14093" width="11.77734375" customWidth="1"/>
    <col min="14095" max="14095" width="1.88671875" customWidth="1"/>
    <col min="14337" max="14337" width="1.88671875" customWidth="1"/>
    <col min="14338" max="14338" width="3.77734375" customWidth="1"/>
    <col min="14339" max="14339" width="1.88671875" customWidth="1"/>
    <col min="14340" max="14341" width="12.77734375" customWidth="1"/>
    <col min="14342" max="14342" width="1.88671875" customWidth="1"/>
    <col min="14343" max="14343" width="22.77734375" customWidth="1"/>
    <col min="14344" max="14344" width="1.88671875" customWidth="1"/>
    <col min="14345" max="14349" width="11.77734375" customWidth="1"/>
    <col min="14351" max="14351" width="1.88671875" customWidth="1"/>
    <col min="14593" max="14593" width="1.88671875" customWidth="1"/>
    <col min="14594" max="14594" width="3.77734375" customWidth="1"/>
    <col min="14595" max="14595" width="1.88671875" customWidth="1"/>
    <col min="14596" max="14597" width="12.77734375" customWidth="1"/>
    <col min="14598" max="14598" width="1.88671875" customWidth="1"/>
    <col min="14599" max="14599" width="22.77734375" customWidth="1"/>
    <col min="14600" max="14600" width="1.88671875" customWidth="1"/>
    <col min="14601" max="14605" width="11.77734375" customWidth="1"/>
    <col min="14607" max="14607" width="1.88671875" customWidth="1"/>
    <col min="14849" max="14849" width="1.88671875" customWidth="1"/>
    <col min="14850" max="14850" width="3.77734375" customWidth="1"/>
    <col min="14851" max="14851" width="1.88671875" customWidth="1"/>
    <col min="14852" max="14853" width="12.77734375" customWidth="1"/>
    <col min="14854" max="14854" width="1.88671875" customWidth="1"/>
    <col min="14855" max="14855" width="22.77734375" customWidth="1"/>
    <col min="14856" max="14856" width="1.88671875" customWidth="1"/>
    <col min="14857" max="14861" width="11.77734375" customWidth="1"/>
    <col min="14863" max="14863" width="1.88671875" customWidth="1"/>
    <col min="15105" max="15105" width="1.88671875" customWidth="1"/>
    <col min="15106" max="15106" width="3.77734375" customWidth="1"/>
    <col min="15107" max="15107" width="1.88671875" customWidth="1"/>
    <col min="15108" max="15109" width="12.77734375" customWidth="1"/>
    <col min="15110" max="15110" width="1.88671875" customWidth="1"/>
    <col min="15111" max="15111" width="22.77734375" customWidth="1"/>
    <col min="15112" max="15112" width="1.88671875" customWidth="1"/>
    <col min="15113" max="15117" width="11.77734375" customWidth="1"/>
    <col min="15119" max="15119" width="1.88671875" customWidth="1"/>
    <col min="15361" max="15361" width="1.88671875" customWidth="1"/>
    <col min="15362" max="15362" width="3.77734375" customWidth="1"/>
    <col min="15363" max="15363" width="1.88671875" customWidth="1"/>
    <col min="15364" max="15365" width="12.77734375" customWidth="1"/>
    <col min="15366" max="15366" width="1.88671875" customWidth="1"/>
    <col min="15367" max="15367" width="22.77734375" customWidth="1"/>
    <col min="15368" max="15368" width="1.88671875" customWidth="1"/>
    <col min="15369" max="15373" width="11.77734375" customWidth="1"/>
    <col min="15375" max="15375" width="1.88671875" customWidth="1"/>
    <col min="15617" max="15617" width="1.88671875" customWidth="1"/>
    <col min="15618" max="15618" width="3.77734375" customWidth="1"/>
    <col min="15619" max="15619" width="1.88671875" customWidth="1"/>
    <col min="15620" max="15621" width="12.77734375" customWidth="1"/>
    <col min="15622" max="15622" width="1.88671875" customWidth="1"/>
    <col min="15623" max="15623" width="22.77734375" customWidth="1"/>
    <col min="15624" max="15624" width="1.88671875" customWidth="1"/>
    <col min="15625" max="15629" width="11.77734375" customWidth="1"/>
    <col min="15631" max="15631" width="1.88671875" customWidth="1"/>
    <col min="15873" max="15873" width="1.88671875" customWidth="1"/>
    <col min="15874" max="15874" width="3.77734375" customWidth="1"/>
    <col min="15875" max="15875" width="1.88671875" customWidth="1"/>
    <col min="15876" max="15877" width="12.77734375" customWidth="1"/>
    <col min="15878" max="15878" width="1.88671875" customWidth="1"/>
    <col min="15879" max="15879" width="22.77734375" customWidth="1"/>
    <col min="15880" max="15880" width="1.88671875" customWidth="1"/>
    <col min="15881" max="15885" width="11.77734375" customWidth="1"/>
    <col min="15887" max="15887" width="1.88671875" customWidth="1"/>
    <col min="16129" max="16129" width="1.88671875" customWidth="1"/>
    <col min="16130" max="16130" width="3.77734375" customWidth="1"/>
    <col min="16131" max="16131" width="1.88671875" customWidth="1"/>
    <col min="16132" max="16133" width="12.77734375" customWidth="1"/>
    <col min="16134" max="16134" width="1.88671875" customWidth="1"/>
    <col min="16135" max="16135" width="22.77734375" customWidth="1"/>
    <col min="16136" max="16136" width="1.88671875" customWidth="1"/>
    <col min="16137" max="16141" width="11.77734375" customWidth="1"/>
    <col min="16143" max="16143" width="1.88671875" customWidth="1"/>
  </cols>
  <sheetData>
    <row r="1" spans="1:15" ht="12" customHeight="1" x14ac:dyDescent="0.2"/>
    <row r="2" spans="1:15" ht="27" customHeight="1" x14ac:dyDescent="0.4">
      <c r="D2" s="24" t="s">
        <v>24</v>
      </c>
      <c r="I2" s="24" t="s">
        <v>25</v>
      </c>
    </row>
    <row r="3" spans="1:15" ht="12" customHeight="1" x14ac:dyDescent="0.2">
      <c r="A3" s="1"/>
      <c r="B3" s="9"/>
      <c r="C3" s="1"/>
      <c r="D3" s="1"/>
      <c r="E3" s="1"/>
      <c r="F3" s="1"/>
      <c r="G3" s="1"/>
      <c r="H3" s="1"/>
      <c r="I3" s="15"/>
      <c r="J3" s="15"/>
      <c r="K3" s="15"/>
      <c r="L3" s="15"/>
      <c r="M3" s="15"/>
    </row>
    <row r="4" spans="1:15" ht="12" customHeight="1" x14ac:dyDescent="0.2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2" customHeight="1" x14ac:dyDescent="0.2">
      <c r="M5"/>
    </row>
    <row r="6" spans="1:15" ht="21" customHeight="1" x14ac:dyDescent="0.2">
      <c r="D6" s="25" t="s">
        <v>22</v>
      </c>
      <c r="K6" s="3">
        <f>SUM(K9:K14)</f>
        <v>2.2501000000000002</v>
      </c>
      <c r="L6" s="4">
        <f>SUM(L9:L14)</f>
        <v>5201</v>
      </c>
      <c r="M6" s="5">
        <f>COUNTIF(M9:M14,"ja")</f>
        <v>2</v>
      </c>
    </row>
    <row r="7" spans="1:15" ht="12" customHeight="1" x14ac:dyDescent="0.2">
      <c r="A7" s="1"/>
      <c r="B7" s="1"/>
      <c r="C7" s="1"/>
      <c r="D7" s="1"/>
      <c r="E7" s="1"/>
      <c r="F7" s="1"/>
      <c r="G7" s="1"/>
      <c r="H7" s="1"/>
      <c r="M7" s="5"/>
    </row>
    <row r="8" spans="1:15" ht="21" customHeight="1" x14ac:dyDescent="0.2">
      <c r="A8" s="1"/>
      <c r="B8" s="1"/>
      <c r="C8" s="1"/>
      <c r="D8" s="6" t="s">
        <v>31</v>
      </c>
      <c r="E8" s="6" t="s">
        <v>32</v>
      </c>
      <c r="F8" s="6"/>
      <c r="G8" s="6" t="s">
        <v>33</v>
      </c>
      <c r="H8" s="6"/>
      <c r="I8" s="22" t="s">
        <v>34</v>
      </c>
      <c r="J8" s="7" t="s">
        <v>35</v>
      </c>
      <c r="K8" s="6" t="s">
        <v>0</v>
      </c>
      <c r="L8" s="8" t="s">
        <v>36</v>
      </c>
      <c r="M8" s="8" t="s">
        <v>37</v>
      </c>
      <c r="N8" s="6" t="s">
        <v>38</v>
      </c>
    </row>
    <row r="9" spans="1:15" ht="12" customHeight="1" x14ac:dyDescent="0.2">
      <c r="A9" s="1"/>
      <c r="B9" s="1"/>
      <c r="C9" s="1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5" ht="21" customHeight="1" x14ac:dyDescent="0.2">
      <c r="A10" s="1"/>
      <c r="B10" s="9">
        <v>1</v>
      </c>
      <c r="C10" s="1"/>
      <c r="D10" s="10" t="s">
        <v>1</v>
      </c>
      <c r="E10" s="10" t="s">
        <v>2</v>
      </c>
      <c r="F10" s="1" t="s">
        <v>3</v>
      </c>
      <c r="G10" s="10" t="s">
        <v>4</v>
      </c>
      <c r="H10" s="1"/>
      <c r="I10" s="11">
        <v>200</v>
      </c>
      <c r="J10" s="11">
        <v>100</v>
      </c>
      <c r="K10" s="12">
        <f>+I10*J10/10000</f>
        <v>2</v>
      </c>
      <c r="L10" s="13">
        <v>5000</v>
      </c>
      <c r="M10" s="14" t="s">
        <v>5</v>
      </c>
    </row>
    <row r="11" spans="1:15" ht="21" customHeight="1" x14ac:dyDescent="0.2">
      <c r="A11" s="1"/>
      <c r="B11" s="9">
        <v>2</v>
      </c>
      <c r="C11" s="1"/>
      <c r="D11" s="10"/>
      <c r="E11" s="10" t="s">
        <v>6</v>
      </c>
      <c r="F11" s="1"/>
      <c r="G11" s="10" t="s">
        <v>7</v>
      </c>
      <c r="H11" s="1"/>
      <c r="I11" s="11">
        <v>50</v>
      </c>
      <c r="J11" s="11">
        <v>50</v>
      </c>
      <c r="K11" s="12">
        <f>+I11*J11/10000</f>
        <v>0.25</v>
      </c>
      <c r="L11" s="13">
        <v>200</v>
      </c>
      <c r="M11" s="14" t="s">
        <v>8</v>
      </c>
    </row>
    <row r="12" spans="1:15" ht="21" customHeight="1" x14ac:dyDescent="0.2">
      <c r="A12" s="1"/>
      <c r="B12" s="9">
        <v>3</v>
      </c>
      <c r="C12" s="1"/>
      <c r="D12" s="10"/>
      <c r="E12" s="10"/>
      <c r="F12" s="1"/>
      <c r="G12" s="10"/>
      <c r="H12" s="1"/>
      <c r="I12" s="11">
        <v>1</v>
      </c>
      <c r="J12" s="11">
        <v>1</v>
      </c>
      <c r="K12" s="12">
        <f>+I12*J12/10000</f>
        <v>1E-4</v>
      </c>
      <c r="L12" s="13">
        <v>1</v>
      </c>
      <c r="M12" s="14" t="s">
        <v>8</v>
      </c>
    </row>
    <row r="13" spans="1:15" ht="18" customHeight="1" x14ac:dyDescent="0.2">
      <c r="A13" s="1"/>
      <c r="B13" s="9"/>
      <c r="C13" s="1"/>
      <c r="D13" s="1"/>
      <c r="E13" s="1"/>
      <c r="F13" s="1"/>
      <c r="G13" s="1"/>
      <c r="H13" s="1"/>
      <c r="I13" s="15"/>
      <c r="J13" s="15"/>
      <c r="K13" s="15"/>
      <c r="L13" s="15"/>
      <c r="M13" s="15"/>
      <c r="N13" t="s">
        <v>3</v>
      </c>
      <c r="O13" t="s">
        <v>3</v>
      </c>
    </row>
    <row r="14" spans="1:15" ht="12" customHeight="1" x14ac:dyDescent="0.2">
      <c r="A14" s="1"/>
      <c r="B14" s="9"/>
      <c r="C14" s="1"/>
      <c r="D14" s="1"/>
      <c r="E14" s="1"/>
      <c r="F14" s="1"/>
      <c r="G14" s="1"/>
      <c r="H14" s="1"/>
      <c r="I14" s="15"/>
      <c r="J14" s="15"/>
      <c r="K14" s="15"/>
      <c r="L14" s="15"/>
      <c r="M14" s="15"/>
    </row>
    <row r="15" spans="1:15" ht="12" customHeight="1" x14ac:dyDescent="0.2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2" customHeight="1" x14ac:dyDescent="0.2">
      <c r="M16"/>
    </row>
    <row r="17" spans="1:15" ht="21" customHeight="1" x14ac:dyDescent="0.2">
      <c r="D17" s="25" t="s">
        <v>23</v>
      </c>
      <c r="K17" s="3">
        <f>SUM(K18:K23)</f>
        <v>10.5002</v>
      </c>
      <c r="L17" s="4">
        <f>SUM(L18:L23)</f>
        <v>15002</v>
      </c>
      <c r="M17" s="5">
        <f>COUNTIF(M18:M23,"ja")</f>
        <v>1</v>
      </c>
    </row>
    <row r="18" spans="1:15" ht="12" customHeight="1" x14ac:dyDescent="0.2">
      <c r="A18" s="1"/>
      <c r="B18" s="1"/>
      <c r="C18" s="1"/>
      <c r="D18" s="1"/>
      <c r="E18" s="1"/>
      <c r="F18" s="1"/>
      <c r="G18" s="1"/>
      <c r="H18" s="1"/>
      <c r="K18" s="3"/>
      <c r="L18" s="4"/>
      <c r="M18" s="5"/>
    </row>
    <row r="19" spans="1:15" ht="21" customHeight="1" x14ac:dyDescent="0.2">
      <c r="A19" s="1"/>
      <c r="B19" s="9">
        <v>1</v>
      </c>
      <c r="C19" s="1"/>
      <c r="D19" s="10" t="s">
        <v>15</v>
      </c>
      <c r="E19" s="10" t="s">
        <v>14</v>
      </c>
      <c r="F19" s="1" t="s">
        <v>3</v>
      </c>
      <c r="G19" s="10" t="s">
        <v>16</v>
      </c>
      <c r="H19" s="1"/>
      <c r="I19" s="11">
        <v>700</v>
      </c>
      <c r="J19" s="11">
        <v>150</v>
      </c>
      <c r="K19" s="12">
        <f>+I19*J19/10000</f>
        <v>10.5</v>
      </c>
      <c r="L19" s="13">
        <v>15000</v>
      </c>
      <c r="M19" s="14" t="s">
        <v>8</v>
      </c>
    </row>
    <row r="20" spans="1:15" ht="21" customHeight="1" x14ac:dyDescent="0.2">
      <c r="A20" s="1"/>
      <c r="B20" s="9">
        <v>2</v>
      </c>
      <c r="C20" s="1"/>
      <c r="D20" s="10"/>
      <c r="E20" s="10"/>
      <c r="F20" s="1"/>
      <c r="G20" s="10"/>
      <c r="H20" s="1"/>
      <c r="I20" s="11">
        <v>1</v>
      </c>
      <c r="J20" s="11">
        <v>1</v>
      </c>
      <c r="K20" s="12">
        <f>+I20*J20/10000</f>
        <v>1E-4</v>
      </c>
      <c r="L20" s="13">
        <v>1</v>
      </c>
      <c r="M20" s="14" t="s">
        <v>5</v>
      </c>
    </row>
    <row r="21" spans="1:15" ht="21" customHeight="1" x14ac:dyDescent="0.2">
      <c r="A21" s="1"/>
      <c r="B21" s="9">
        <v>3</v>
      </c>
      <c r="C21" s="1"/>
      <c r="D21" s="10"/>
      <c r="E21" s="10"/>
      <c r="F21" s="1"/>
      <c r="G21" s="10"/>
      <c r="H21" s="1"/>
      <c r="I21" s="11">
        <v>1</v>
      </c>
      <c r="J21" s="11">
        <v>1</v>
      </c>
      <c r="K21" s="12">
        <f>+I21*J21/10000</f>
        <v>1E-4</v>
      </c>
      <c r="L21" s="13">
        <v>1</v>
      </c>
      <c r="M21" s="14" t="s">
        <v>5</v>
      </c>
    </row>
    <row r="22" spans="1:15" ht="18" customHeight="1" x14ac:dyDescent="0.2">
      <c r="A22" s="1"/>
      <c r="B22" s="9"/>
      <c r="C22" s="1"/>
      <c r="D22" s="1"/>
      <c r="E22" s="1"/>
      <c r="F22" s="1"/>
      <c r="G22" s="1"/>
      <c r="H22" s="1"/>
      <c r="I22" s="15"/>
      <c r="J22" s="15"/>
      <c r="K22" s="15"/>
      <c r="L22" s="15"/>
      <c r="M22" s="15"/>
      <c r="N22" t="s">
        <v>3</v>
      </c>
      <c r="O22" t="s">
        <v>3</v>
      </c>
    </row>
    <row r="23" spans="1:15" ht="12" customHeight="1" x14ac:dyDescent="0.2">
      <c r="A23" s="1"/>
      <c r="B23" s="9"/>
      <c r="C23" s="1"/>
      <c r="D23" s="1"/>
      <c r="E23" s="1"/>
      <c r="F23" s="1"/>
      <c r="G23" s="1"/>
      <c r="H23" s="1"/>
      <c r="I23" s="15"/>
      <c r="J23" s="15"/>
      <c r="K23" s="15"/>
      <c r="L23" s="15"/>
      <c r="M23" s="15"/>
    </row>
    <row r="24" spans="1:15" ht="12" customHeight="1" x14ac:dyDescent="0.2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2" customHeight="1" x14ac:dyDescent="0.2">
      <c r="M25"/>
    </row>
    <row r="26" spans="1:15" ht="21" customHeight="1" x14ac:dyDescent="0.2">
      <c r="D26" s="25" t="s">
        <v>26</v>
      </c>
      <c r="E26" s="26" t="s">
        <v>27</v>
      </c>
      <c r="I26" s="32" t="s">
        <v>29</v>
      </c>
      <c r="J26" s="32"/>
    </row>
    <row r="27" spans="1:15" ht="12" customHeight="1" x14ac:dyDescent="0.2">
      <c r="A27" s="1"/>
      <c r="B27" s="1"/>
      <c r="C27" s="1"/>
      <c r="D27" s="1"/>
      <c r="E27" s="1"/>
      <c r="F27" s="1"/>
      <c r="G27" s="1"/>
      <c r="H27" s="1"/>
      <c r="K27" s="3"/>
      <c r="L27" s="4"/>
      <c r="M27" s="5"/>
    </row>
    <row r="28" spans="1:15" ht="18" customHeight="1" x14ac:dyDescent="0.2">
      <c r="G28" s="6" t="s">
        <v>40</v>
      </c>
      <c r="I28" s="32" t="s">
        <v>39</v>
      </c>
      <c r="J28" s="32"/>
      <c r="L28" s="17" t="s">
        <v>41</v>
      </c>
      <c r="M28"/>
    </row>
    <row r="29" spans="1:15" x14ac:dyDescent="0.2">
      <c r="M29"/>
    </row>
    <row r="30" spans="1:15" ht="21" customHeight="1" x14ac:dyDescent="0.2">
      <c r="B30" s="9">
        <v>1</v>
      </c>
      <c r="C30" s="1"/>
      <c r="D30" s="10" t="s">
        <v>1</v>
      </c>
      <c r="E30" s="10" t="s">
        <v>9</v>
      </c>
      <c r="G30" s="18" t="s">
        <v>8</v>
      </c>
      <c r="I30" s="19" t="s">
        <v>10</v>
      </c>
      <c r="J30" s="19"/>
      <c r="L30" s="14" t="s">
        <v>8</v>
      </c>
      <c r="M30"/>
    </row>
    <row r="31" spans="1:15" ht="21" customHeight="1" x14ac:dyDescent="0.2">
      <c r="B31" s="9"/>
      <c r="C31" s="9"/>
      <c r="D31" s="9"/>
      <c r="E31" s="9"/>
      <c r="F31" s="9"/>
      <c r="G31" s="9"/>
      <c r="I31" s="19" t="s">
        <v>13</v>
      </c>
      <c r="J31" s="19"/>
      <c r="M31"/>
    </row>
    <row r="32" spans="1:15" ht="12" customHeight="1" x14ac:dyDescent="0.2">
      <c r="A32" s="1"/>
      <c r="B32" s="9"/>
      <c r="C32" s="1"/>
      <c r="D32" s="1"/>
      <c r="E32" s="1"/>
      <c r="F32" s="1"/>
      <c r="G32" s="1"/>
      <c r="H32" s="1"/>
      <c r="I32" s="15"/>
      <c r="J32" s="15"/>
      <c r="K32" s="15"/>
      <c r="L32" s="15"/>
      <c r="M32" s="15"/>
    </row>
    <row r="33" spans="1:15" ht="21" customHeight="1" x14ac:dyDescent="0.2">
      <c r="B33" s="9">
        <v>2</v>
      </c>
      <c r="D33" s="20"/>
      <c r="E33" s="10" t="s">
        <v>6</v>
      </c>
      <c r="G33" s="18" t="s">
        <v>5</v>
      </c>
      <c r="I33" s="19"/>
      <c r="J33" s="19" t="s">
        <v>3</v>
      </c>
      <c r="L33" s="14" t="s">
        <v>8</v>
      </c>
      <c r="M33"/>
    </row>
    <row r="34" spans="1:15" ht="21" customHeight="1" x14ac:dyDescent="0.2">
      <c r="B34" s="9"/>
      <c r="C34" s="9"/>
      <c r="D34" s="9"/>
      <c r="E34" s="9"/>
      <c r="F34" s="9"/>
      <c r="G34" s="9"/>
      <c r="H34" s="9"/>
      <c r="I34" s="19"/>
      <c r="J34" s="19" t="s">
        <v>11</v>
      </c>
      <c r="M34"/>
    </row>
    <row r="35" spans="1:15" ht="12" customHeight="1" x14ac:dyDescent="0.2">
      <c r="A35" s="1"/>
      <c r="B35" s="9"/>
      <c r="C35" s="1"/>
      <c r="D35" s="1"/>
      <c r="E35" s="1"/>
      <c r="F35" s="1"/>
      <c r="G35" s="1"/>
      <c r="H35" s="1"/>
      <c r="I35" s="15"/>
      <c r="J35" s="15"/>
      <c r="K35" s="15"/>
      <c r="L35" s="15"/>
      <c r="M35" s="15"/>
    </row>
    <row r="36" spans="1:15" ht="21" customHeight="1" x14ac:dyDescent="0.2">
      <c r="B36" s="9">
        <v>3</v>
      </c>
      <c r="D36" s="20"/>
      <c r="E36" s="20"/>
      <c r="G36" s="18"/>
      <c r="I36" s="19"/>
      <c r="J36" s="19"/>
      <c r="L36" s="14" t="s">
        <v>12</v>
      </c>
      <c r="M36"/>
    </row>
    <row r="37" spans="1:15" ht="21" customHeight="1" x14ac:dyDescent="0.2">
      <c r="B37" s="9"/>
      <c r="C37" s="9"/>
      <c r="D37" s="9"/>
      <c r="E37" s="9"/>
      <c r="F37" s="9"/>
      <c r="G37" s="9"/>
      <c r="I37" s="19"/>
      <c r="J37" s="19"/>
      <c r="M37"/>
      <c r="O37" t="s">
        <v>3</v>
      </c>
    </row>
    <row r="38" spans="1:15" ht="18" customHeight="1" x14ac:dyDescent="0.2">
      <c r="A38" s="1"/>
      <c r="B38" s="9"/>
      <c r="C38" s="1"/>
      <c r="D38" s="1"/>
      <c r="E38" s="1"/>
      <c r="F38" s="1"/>
      <c r="G38" s="1"/>
      <c r="H38" s="1"/>
      <c r="I38" s="15"/>
      <c r="J38" s="15"/>
      <c r="K38" s="15"/>
      <c r="L38" s="15"/>
      <c r="M38" s="15"/>
    </row>
    <row r="39" spans="1:15" ht="12" customHeight="1" x14ac:dyDescent="0.2">
      <c r="A39" s="1"/>
      <c r="B39" s="9"/>
      <c r="C39" s="1"/>
      <c r="D39" s="1"/>
      <c r="E39" s="1"/>
      <c r="F39" s="1"/>
      <c r="G39" s="1"/>
      <c r="H39" s="1"/>
      <c r="I39" s="15"/>
      <c r="J39" s="15"/>
      <c r="K39" s="15"/>
      <c r="L39" s="15"/>
      <c r="M39" s="15"/>
    </row>
    <row r="40" spans="1:15" ht="12" customHeight="1" x14ac:dyDescent="0.2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ht="12" customHeight="1" x14ac:dyDescent="0.2">
      <c r="M41"/>
    </row>
    <row r="42" spans="1:15" ht="21" customHeight="1" x14ac:dyDescent="0.2">
      <c r="D42" s="25" t="s">
        <v>30</v>
      </c>
    </row>
    <row r="43" spans="1:15" ht="12" customHeight="1" x14ac:dyDescent="0.2">
      <c r="A43" s="1"/>
      <c r="B43" s="1"/>
      <c r="C43" s="1"/>
      <c r="D43" s="1"/>
      <c r="E43" s="1"/>
      <c r="F43" s="1"/>
      <c r="G43" s="1"/>
      <c r="H43" s="1"/>
      <c r="L43" s="4"/>
      <c r="M43" s="5"/>
    </row>
    <row r="44" spans="1:15" ht="18" customHeight="1" x14ac:dyDescent="0.2">
      <c r="G44" s="21" t="s">
        <v>17</v>
      </c>
      <c r="I44" s="28" t="s">
        <v>42</v>
      </c>
      <c r="J44" s="28"/>
      <c r="L44" s="23" t="s">
        <v>28</v>
      </c>
      <c r="M44" s="23" t="s">
        <v>20</v>
      </c>
    </row>
    <row r="45" spans="1:15" ht="12" customHeight="1" x14ac:dyDescent="0.2">
      <c r="M45"/>
    </row>
    <row r="46" spans="1:15" ht="21" customHeight="1" x14ac:dyDescent="0.2">
      <c r="B46" s="9">
        <v>1</v>
      </c>
      <c r="C46" s="1"/>
      <c r="D46" s="10" t="s">
        <v>18</v>
      </c>
      <c r="E46" s="10" t="s">
        <v>14</v>
      </c>
      <c r="G46" s="27" t="s">
        <v>19</v>
      </c>
      <c r="I46" s="30">
        <v>123456</v>
      </c>
      <c r="J46" s="31"/>
      <c r="L46" s="29">
        <v>84069</v>
      </c>
      <c r="M46" s="14" t="s">
        <v>21</v>
      </c>
    </row>
    <row r="47" spans="1:15" ht="12" customHeight="1" x14ac:dyDescent="0.2">
      <c r="A47" s="1"/>
      <c r="B47" s="9"/>
      <c r="C47" s="1"/>
      <c r="D47" s="1"/>
      <c r="E47" s="1"/>
      <c r="F47" s="1"/>
      <c r="G47" s="1"/>
      <c r="H47" s="1"/>
      <c r="I47" s="15"/>
      <c r="J47" s="15"/>
      <c r="K47" s="15"/>
      <c r="L47" s="15"/>
      <c r="M47" s="15"/>
    </row>
    <row r="48" spans="1:15" ht="21" customHeight="1" x14ac:dyDescent="0.2">
      <c r="B48" s="9">
        <v>2</v>
      </c>
      <c r="D48" s="20"/>
      <c r="E48" s="10"/>
      <c r="G48" s="18"/>
      <c r="I48" s="30"/>
      <c r="J48" s="31"/>
      <c r="L48" s="29"/>
      <c r="M48" s="14"/>
    </row>
    <row r="49" spans="1:15" ht="12" customHeight="1" x14ac:dyDescent="0.2">
      <c r="A49" s="1"/>
      <c r="B49" s="9"/>
      <c r="C49" s="1"/>
      <c r="D49" s="1"/>
      <c r="E49" s="1"/>
      <c r="F49" s="1"/>
      <c r="G49" s="1"/>
      <c r="H49" s="1"/>
      <c r="I49" s="15"/>
      <c r="J49" s="15"/>
      <c r="K49" s="15"/>
      <c r="L49" s="15"/>
      <c r="M49" s="15"/>
    </row>
    <row r="50" spans="1:15" ht="21" customHeight="1" x14ac:dyDescent="0.2">
      <c r="B50" s="9">
        <v>3</v>
      </c>
      <c r="D50" s="20"/>
      <c r="E50" s="20"/>
      <c r="G50" s="18"/>
      <c r="I50" s="30"/>
      <c r="J50" s="31"/>
      <c r="L50" s="29"/>
      <c r="M50" s="14"/>
    </row>
    <row r="51" spans="1:15" ht="12" customHeight="1" x14ac:dyDescent="0.2">
      <c r="A51" s="1"/>
      <c r="B51" s="9"/>
      <c r="C51" s="1"/>
      <c r="D51" s="1"/>
      <c r="E51" s="1"/>
      <c r="F51" s="1"/>
      <c r="G51" s="1"/>
      <c r="H51" s="1"/>
      <c r="I51" s="15"/>
      <c r="J51" s="15"/>
      <c r="K51" s="15"/>
      <c r="L51" s="15"/>
      <c r="M51" s="15"/>
    </row>
    <row r="52" spans="1:15" ht="12" customHeight="1" x14ac:dyDescent="0.2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</sheetData>
  <mergeCells count="5">
    <mergeCell ref="I50:J50"/>
    <mergeCell ref="I28:J28"/>
    <mergeCell ref="I26:J26"/>
    <mergeCell ref="I46:J46"/>
    <mergeCell ref="I48:J48"/>
  </mergeCells>
  <printOptions gridLines="1"/>
  <pageMargins left="0.31496062992125984" right="0.31496062992125984" top="0.78740157480314965" bottom="0.78740157480314965" header="0.31496062992125984" footer="0.31496062992125984"/>
  <pageSetup paperSize="9" scale="61" fitToHeight="2" orientation="portrait" horizontalDpi="4294967293" r:id="rId1"/>
  <headerFooter>
    <oddHeader>&amp;R&amp;D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 Anmeldg Schierlg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gerdmombrei</dc:creator>
  <cp:lastModifiedBy>Nickolaus, Thomas (extern)</cp:lastModifiedBy>
  <cp:lastPrinted>2016-05-30T17:11:27Z</cp:lastPrinted>
  <dcterms:created xsi:type="dcterms:W3CDTF">2016-05-02T06:32:24Z</dcterms:created>
  <dcterms:modified xsi:type="dcterms:W3CDTF">2016-06-03T14:28:26Z</dcterms:modified>
</cp:coreProperties>
</file>